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<sst xmlns="http://schemas.openxmlformats.org/spreadsheetml/2006/main" count="29" uniqueCount="29">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</sst>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23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right"/>
    </xf>
    <xf numFmtId="1" fontId="6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30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D3" sqref="D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42" customHeight="1" x14ac:dyDescent="0.25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2"/>
      <c r="K2" s="2"/>
    </row>
    <row r="3" spans="1:11" s="1" customFormat="1" ht="15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2"/>
      <c r="K3" s="2"/>
    </row>
    <row r="4" spans="1:11" ht="32.25" thickBot="1" x14ac:dyDescent="0.35">
      <c r="A4" s="34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2" t="s">
        <v>2</v>
      </c>
      <c r="B5" s="44" t="s">
        <v>3</v>
      </c>
      <c r="C5" s="44" t="s">
        <v>4</v>
      </c>
      <c r="D5" s="37" t="s">
        <v>5</v>
      </c>
      <c r="E5" s="45" t="s">
        <v>6</v>
      </c>
      <c r="F5" s="37" t="s">
        <v>7</v>
      </c>
      <c r="G5" s="39" t="s">
        <v>8</v>
      </c>
      <c r="H5" s="37" t="s">
        <v>28</v>
      </c>
      <c r="I5" s="39" t="s">
        <v>9</v>
      </c>
      <c r="J5" s="1"/>
      <c r="K5" s="1"/>
    </row>
    <row r="6" spans="1:11" ht="45.75" customHeight="1" thickBot="1" x14ac:dyDescent="0.3">
      <c r="A6" s="43"/>
      <c r="B6" s="44"/>
      <c r="C6" s="44"/>
      <c r="D6" s="38"/>
      <c r="E6" s="46"/>
      <c r="F6" s="38"/>
      <c r="G6" s="40"/>
      <c r="H6" s="38"/>
      <c r="I6" s="40"/>
      <c r="J6" s="1"/>
      <c r="K6" s="1"/>
    </row>
    <row r="7" spans="1:11" x14ac:dyDescent="0.25">
      <c r="A7" s="31" t="s">
        <v>10</v>
      </c>
      <c r="B7" s="7">
        <v>637</v>
      </c>
      <c r="C7" s="8">
        <v>0</v>
      </c>
      <c r="D7" s="9">
        <v>0</v>
      </c>
      <c r="E7" s="10">
        <v>0</v>
      </c>
      <c r="F7" s="11">
        <v>0</v>
      </c>
      <c r="G7" s="12">
        <v>0</v>
      </c>
      <c r="H7" s="11">
        <v>0</v>
      </c>
      <c r="I7" s="13">
        <v>0</v>
      </c>
      <c r="J7" s="1"/>
      <c r="K7" s="1"/>
    </row>
    <row r="8" spans="1:11" x14ac:dyDescent="0.25">
      <c r="A8" s="32" t="s">
        <v>11</v>
      </c>
      <c r="B8" s="14">
        <v>118</v>
      </c>
      <c r="C8" s="14">
        <v>70.674000000000007</v>
      </c>
      <c r="D8" s="15">
        <v>43.253</v>
      </c>
      <c r="E8" s="16">
        <f t="shared" ref="E8:E21" si="0">D8/C8*100</f>
        <v>61.200724453122781</v>
      </c>
      <c r="F8" s="17">
        <v>7.2679999999999998</v>
      </c>
      <c r="G8" s="16">
        <f t="shared" ref="G8:G21" si="1">F8/D8*100</f>
        <v>16.803458719626384</v>
      </c>
      <c r="H8" s="17">
        <v>35.984999999999999</v>
      </c>
      <c r="I8" s="18">
        <f t="shared" ref="I8:I21" si="2">H8/D8*100</f>
        <v>83.196541280373609</v>
      </c>
      <c r="J8" s="1"/>
      <c r="K8" s="1"/>
    </row>
    <row r="9" spans="1:11" x14ac:dyDescent="0.25">
      <c r="A9" s="32" t="s">
        <v>12</v>
      </c>
      <c r="B9" s="14">
        <v>3040</v>
      </c>
      <c r="C9" s="14">
        <v>3904.4870000000001</v>
      </c>
      <c r="D9" s="15">
        <v>1907.1990000000001</v>
      </c>
      <c r="E9" s="16">
        <f t="shared" si="0"/>
        <v>48.846340120994128</v>
      </c>
      <c r="F9" s="17">
        <v>636.04899999999998</v>
      </c>
      <c r="G9" s="16">
        <f t="shared" si="1"/>
        <v>33.349902133967142</v>
      </c>
      <c r="H9" s="17">
        <v>1271.1500000000001</v>
      </c>
      <c r="I9" s="18">
        <f t="shared" si="2"/>
        <v>66.650097866032866</v>
      </c>
      <c r="J9" s="1"/>
      <c r="K9" s="1"/>
    </row>
    <row r="10" spans="1:11" x14ac:dyDescent="0.25">
      <c r="A10" s="32" t="s">
        <v>13</v>
      </c>
      <c r="B10" s="14">
        <v>7903</v>
      </c>
      <c r="C10" s="14">
        <v>23555.128000000001</v>
      </c>
      <c r="D10" s="15">
        <v>10039.183000000001</v>
      </c>
      <c r="E10" s="16">
        <f t="shared" si="0"/>
        <v>42.619946705447752</v>
      </c>
      <c r="F10" s="17">
        <v>3057.6729999999998</v>
      </c>
      <c r="G10" s="16">
        <f t="shared" si="1"/>
        <v>30.4573888134124</v>
      </c>
      <c r="H10" s="17">
        <v>6981.51</v>
      </c>
      <c r="I10" s="18">
        <f t="shared" si="2"/>
        <v>69.542611186587592</v>
      </c>
      <c r="J10" s="1"/>
      <c r="K10" s="1"/>
    </row>
    <row r="11" spans="1:11" x14ac:dyDescent="0.25">
      <c r="A11" s="32" t="s">
        <v>14</v>
      </c>
      <c r="B11" s="14">
        <v>6407</v>
      </c>
      <c r="C11" s="14">
        <v>41697.620999999999</v>
      </c>
      <c r="D11" s="15">
        <v>16681.11</v>
      </c>
      <c r="E11" s="16">
        <f t="shared" si="0"/>
        <v>40.004944166958587</v>
      </c>
      <c r="F11" s="17">
        <v>3918.52</v>
      </c>
      <c r="G11" s="16">
        <f t="shared" si="1"/>
        <v>23.490762904866642</v>
      </c>
      <c r="H11" s="17">
        <v>12762.59</v>
      </c>
      <c r="I11" s="18">
        <f t="shared" si="2"/>
        <v>76.509237095133358</v>
      </c>
      <c r="J11" s="1"/>
      <c r="K11" s="1"/>
    </row>
    <row r="12" spans="1:11" x14ac:dyDescent="0.25">
      <c r="A12" s="32" t="s">
        <v>15</v>
      </c>
      <c r="B12" s="14">
        <v>5342</v>
      </c>
      <c r="C12" s="14">
        <v>69037.536999999997</v>
      </c>
      <c r="D12" s="15">
        <v>28579.432000000001</v>
      </c>
      <c r="E12" s="16">
        <f t="shared" si="0"/>
        <v>41.396946128017284</v>
      </c>
      <c r="F12" s="17">
        <v>6836.0910000000003</v>
      </c>
      <c r="G12" s="16">
        <f t="shared" si="1"/>
        <v>23.919618136567586</v>
      </c>
      <c r="H12" s="17">
        <v>21743.341</v>
      </c>
      <c r="I12" s="18">
        <f t="shared" si="2"/>
        <v>76.080381863432407</v>
      </c>
      <c r="J12" s="1"/>
      <c r="K12" s="1"/>
    </row>
    <row r="13" spans="1:11" x14ac:dyDescent="0.25">
      <c r="A13" s="32" t="s">
        <v>16</v>
      </c>
      <c r="B13" s="14">
        <v>2955</v>
      </c>
      <c r="C13" s="14">
        <v>76038.267000000007</v>
      </c>
      <c r="D13" s="15">
        <v>33100.394999999997</v>
      </c>
      <c r="E13" s="16">
        <f t="shared" si="0"/>
        <v>43.531232767311742</v>
      </c>
      <c r="F13" s="17">
        <v>8591.848</v>
      </c>
      <c r="G13" s="16">
        <f t="shared" si="1"/>
        <v>25.956934955005828</v>
      </c>
      <c r="H13" s="17">
        <v>24508.546999999999</v>
      </c>
      <c r="I13" s="18">
        <f t="shared" si="2"/>
        <v>74.043065044994179</v>
      </c>
      <c r="J13" s="1"/>
      <c r="K13" s="1"/>
    </row>
    <row r="14" spans="1:11" x14ac:dyDescent="0.25">
      <c r="A14" s="32" t="s">
        <v>17</v>
      </c>
      <c r="B14" s="14">
        <v>887</v>
      </c>
      <c r="C14" s="14">
        <v>40710.230000000003</v>
      </c>
      <c r="D14" s="15">
        <v>16838.375</v>
      </c>
      <c r="E14" s="16">
        <f t="shared" si="0"/>
        <v>41.361532469848484</v>
      </c>
      <c r="F14" s="17">
        <v>4596.1899999999996</v>
      </c>
      <c r="G14" s="16">
        <f t="shared" si="1"/>
        <v>27.295923745610839</v>
      </c>
      <c r="H14" s="17">
        <v>12242.184999999999</v>
      </c>
      <c r="I14" s="18">
        <f t="shared" si="2"/>
        <v>72.70407625438915</v>
      </c>
      <c r="J14" s="1"/>
      <c r="K14" s="1"/>
    </row>
    <row r="15" spans="1:11" x14ac:dyDescent="0.25">
      <c r="A15" s="32" t="s">
        <v>18</v>
      </c>
      <c r="B15" s="14">
        <v>364</v>
      </c>
      <c r="C15" s="14">
        <v>24276.204000000002</v>
      </c>
      <c r="D15" s="15">
        <v>10174.454</v>
      </c>
      <c r="E15" s="16">
        <f t="shared" si="0"/>
        <v>41.911223023171161</v>
      </c>
      <c r="F15" s="17">
        <v>2528.0500000000002</v>
      </c>
      <c r="G15" s="16">
        <f t="shared" si="1"/>
        <v>24.847033560719822</v>
      </c>
      <c r="H15" s="17">
        <v>7646.4040000000005</v>
      </c>
      <c r="I15" s="18">
        <f t="shared" si="2"/>
        <v>75.152966439280192</v>
      </c>
      <c r="J15" s="1"/>
      <c r="K15" s="1"/>
    </row>
    <row r="16" spans="1:11" x14ac:dyDescent="0.25">
      <c r="A16" s="32" t="s">
        <v>19</v>
      </c>
      <c r="B16" s="14">
        <v>133</v>
      </c>
      <c r="C16" s="14">
        <v>11510.17</v>
      </c>
      <c r="D16" s="15">
        <v>5006.99</v>
      </c>
      <c r="E16" s="16">
        <f t="shared" si="0"/>
        <v>43.50057384035162</v>
      </c>
      <c r="F16" s="17">
        <v>1603.6</v>
      </c>
      <c r="G16" s="16">
        <f t="shared" si="1"/>
        <v>32.027225938138479</v>
      </c>
      <c r="H16" s="17">
        <v>3403.39</v>
      </c>
      <c r="I16" s="18">
        <f t="shared" si="2"/>
        <v>67.972774061861514</v>
      </c>
      <c r="J16" s="1"/>
      <c r="K16" s="1"/>
    </row>
    <row r="17" spans="1:11" x14ac:dyDescent="0.25">
      <c r="A17" s="32" t="s">
        <v>20</v>
      </c>
      <c r="B17" s="14">
        <v>181</v>
      </c>
      <c r="C17" s="14">
        <v>20757.22</v>
      </c>
      <c r="D17" s="15">
        <v>9960.02</v>
      </c>
      <c r="E17" s="16">
        <f t="shared" si="0"/>
        <v>47.983400474630031</v>
      </c>
      <c r="F17" s="17">
        <v>2204.2199999999998</v>
      </c>
      <c r="G17" s="16">
        <f t="shared" si="1"/>
        <v>22.130678452452905</v>
      </c>
      <c r="H17" s="17">
        <v>7755.8</v>
      </c>
      <c r="I17" s="18">
        <f t="shared" si="2"/>
        <v>77.869321547547088</v>
      </c>
      <c r="J17" s="1"/>
      <c r="K17" s="1"/>
    </row>
    <row r="18" spans="1:11" x14ac:dyDescent="0.25">
      <c r="A18" s="32" t="s">
        <v>21</v>
      </c>
      <c r="B18" s="14">
        <v>78</v>
      </c>
      <c r="C18" s="14">
        <v>13068.263000000001</v>
      </c>
      <c r="D18" s="15">
        <v>6849.2610000000004</v>
      </c>
      <c r="E18" s="16">
        <f t="shared" si="0"/>
        <v>52.411410759027419</v>
      </c>
      <c r="F18" s="17">
        <v>1436.45</v>
      </c>
      <c r="G18" s="16">
        <f t="shared" si="1"/>
        <v>20.972335555616876</v>
      </c>
      <c r="H18" s="17">
        <v>5412.8109999999997</v>
      </c>
      <c r="I18" s="18">
        <f t="shared" si="2"/>
        <v>79.02766444438312</v>
      </c>
      <c r="J18" s="1"/>
      <c r="K18" s="1"/>
    </row>
    <row r="19" spans="1:11" x14ac:dyDescent="0.25">
      <c r="A19" s="32" t="s">
        <v>22</v>
      </c>
      <c r="B19" s="14">
        <v>61</v>
      </c>
      <c r="C19" s="14">
        <v>17445.72</v>
      </c>
      <c r="D19" s="15">
        <v>9861.2199999999993</v>
      </c>
      <c r="E19" s="16">
        <f t="shared" si="0"/>
        <v>56.525153447378486</v>
      </c>
      <c r="F19" s="17">
        <v>2870</v>
      </c>
      <c r="G19" s="16">
        <f t="shared" si="1"/>
        <v>29.103903979426484</v>
      </c>
      <c r="H19" s="17">
        <v>6991.22</v>
      </c>
      <c r="I19" s="18">
        <f t="shared" si="2"/>
        <v>70.896096020573523</v>
      </c>
    </row>
    <row r="20" spans="1:11" ht="15.75" thickBot="1" x14ac:dyDescent="0.3">
      <c r="A20" s="33" t="s">
        <v>23</v>
      </c>
      <c r="B20" s="19">
        <v>14</v>
      </c>
      <c r="C20" s="20">
        <v>11447.2</v>
      </c>
      <c r="D20" s="21">
        <v>7444.2</v>
      </c>
      <c r="E20" s="22">
        <f t="shared" si="0"/>
        <v>65.03074987769935</v>
      </c>
      <c r="F20" s="23">
        <v>515</v>
      </c>
      <c r="G20" s="22">
        <f t="shared" si="1"/>
        <v>6.9181376104887029</v>
      </c>
      <c r="H20" s="23">
        <v>6929.2</v>
      </c>
      <c r="I20" s="24">
        <f t="shared" si="2"/>
        <v>93.081862389511301</v>
      </c>
    </row>
    <row r="21" spans="1:11" ht="15.75" thickBot="1" x14ac:dyDescent="0.3">
      <c r="A21" s="6" t="s">
        <v>24</v>
      </c>
      <c r="B21" s="25">
        <v>28120</v>
      </c>
      <c r="C21" s="26">
        <v>353518.72100000002</v>
      </c>
      <c r="D21" s="27">
        <v>156485.092</v>
      </c>
      <c r="E21" s="28">
        <f t="shared" si="0"/>
        <v>44.265008528360227</v>
      </c>
      <c r="F21" s="29">
        <v>38800.959000000003</v>
      </c>
      <c r="G21" s="28">
        <f t="shared" si="1"/>
        <v>24.795307018767001</v>
      </c>
      <c r="H21" s="29">
        <v>117684.133</v>
      </c>
      <c r="I21" s="30">
        <f t="shared" si="2"/>
        <v>75.204692981232995</v>
      </c>
    </row>
    <row r="23" spans="1:11" x14ac:dyDescent="0.25">
      <c r="A23" s="36" t="s">
        <v>26</v>
      </c>
      <c r="B23" s="36"/>
      <c r="C23" s="36"/>
      <c r="D23" s="36"/>
      <c r="E23" s="36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2012-11-13T09:22:35Z</dcterms:modified>
</cp:coreProperties>
</file>